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5" firstSheet="3" activeTab="3"/>
  </bookViews>
  <sheets>
    <sheet name="Week 2" sheetId="1" r:id="rId1"/>
    <sheet name="Week 3" sheetId="2" r:id="rId2"/>
    <sheet name="Week 4" sheetId="5" r:id="rId3"/>
    <sheet name="Week 5" sheetId="6" r:id="rId4"/>
  </sheets>
  <calcPr calcId="179016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<sst xmlns="http://schemas.openxmlformats.org/spreadsheetml/2006/main" count="132" uniqueCount="68">
  <si>
    <t>Sample Car #</t>
  </si>
  <si>
    <t>Color</t>
  </si>
  <si>
    <t xml:space="preserve">MPG </t>
  </si>
  <si>
    <t>Suggest Retail Price</t>
  </si>
  <si>
    <t>Option Package</t>
  </si>
  <si>
    <t>Days in Inventory</t>
  </si>
  <si>
    <t>Grey</t>
  </si>
  <si>
    <t>LX</t>
  </si>
  <si>
    <t>Touring</t>
  </si>
  <si>
    <t>Blue</t>
  </si>
  <si>
    <t>Black</t>
  </si>
  <si>
    <t>Red</t>
  </si>
  <si>
    <t>EX</t>
  </si>
  <si>
    <t>Silver</t>
  </si>
  <si>
    <t>RESULTS OF CONCEPT RATING FOR NEW WINE COOLER</t>
  </si>
  <si>
    <t>IDEAL TEMPERATURE</t>
  </si>
  <si>
    <t>Rating of the appeal of the phrase as it relates to the new wine cooler</t>
  </si>
  <si>
    <t>Total Sample</t>
  </si>
  <si>
    <t xml:space="preserve">              Gender</t>
  </si>
  <si>
    <t>Age</t>
  </si>
  <si>
    <t>Male</t>
  </si>
  <si>
    <t>Female</t>
  </si>
  <si>
    <t>21 - 24</t>
  </si>
  <si>
    <t>25 -34</t>
  </si>
  <si>
    <t>35-49</t>
  </si>
  <si>
    <t>Extremely appealing  (5)</t>
  </si>
  <si>
    <t>Somewhat appealing (4)</t>
  </si>
  <si>
    <t>Neither appealing nor not appealing (3)</t>
  </si>
  <si>
    <t>Somewhat unappealing (2)</t>
  </si>
  <si>
    <t>Not at all appealing (1)</t>
  </si>
  <si>
    <t>QUANTITY PURCHASED PER PERSON IN ONE MONTH</t>
  </si>
  <si>
    <t># of six packs purchased</t>
  </si>
  <si>
    <t># people who purchased this amount</t>
  </si>
  <si>
    <t>SAMPLE OF WEEKLY SALES</t>
  </si>
  <si>
    <t>Sales Rep  #</t>
  </si>
  <si>
    <t>AverageWeekly Sales($)</t>
  </si>
  <si>
    <t>Week #</t>
  </si>
  <si>
    <t>Weekly Sales($) - Rep A</t>
  </si>
  <si>
    <t>Weekly Sales($) - Rep B</t>
  </si>
  <si>
    <t>ORDERS VS. SHIPMENTS</t>
  </si>
  <si>
    <t>CUSTOMERS IN PAST 6 MONTHS</t>
  </si>
  <si>
    <t>MONTHLY SALES ($)</t>
  </si>
  <si>
    <t>Size</t>
  </si>
  <si>
    <t># Ordered</t>
  </si>
  <si>
    <t># Received</t>
  </si>
  <si>
    <t>Customer #</t>
  </si>
  <si>
    <t># Visits</t>
  </si>
  <si>
    <t>$ Purchases</t>
  </si>
  <si>
    <t>Month</t>
  </si>
  <si>
    <t>$ Sales</t>
  </si>
  <si>
    <t>Extra Small</t>
  </si>
  <si>
    <t>Jan</t>
  </si>
  <si>
    <t>Small</t>
  </si>
  <si>
    <t>Feb</t>
  </si>
  <si>
    <t>Medium</t>
  </si>
  <si>
    <t>Mar</t>
  </si>
  <si>
    <t>Large</t>
  </si>
  <si>
    <t>Apr</t>
  </si>
  <si>
    <t>Extra Large</t>
  </si>
  <si>
    <t>May</t>
  </si>
  <si>
    <t>2X Large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</si>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</sst>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/>
    <xf numFmtId="0" fontId="3" fillId="0" borderId="0" xfId="0" applyFont="1" applyAlignment="1"/>
    <xf numFmtId="0" fontId="2" fillId="0" borderId="1" xfId="0" applyFont="1" applyBorder="1" applyAlignment="1">
      <alignment horizontal="center" vertical="top"/>
    </xf>
    <xf numFmtId="1" fontId="3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Alignment="1"/>
    <xf numFmtId="9" fontId="0" fillId="0" borderId="0" xfId="2" applyFont="1"/>
    <xf numFmtId="0" fontId="3" fillId="0" borderId="1" xfId="0" applyFont="1" applyBorder="1" applyAlignment="1"/>
    <xf numFmtId="0" fontId="0" fillId="0" borderId="1" xfId="0" applyBorder="1" applyAlignment="1"/>
    <xf numFmtId="1" fontId="0" fillId="0" borderId="0" xfId="0" applyNumberForma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" fontId="3" fillId="0" borderId="0" xfId="0" applyNumberFormat="1" applyFont="1"/>
    <xf numFmtId="0" fontId="3" fillId="3" borderId="1" xfId="0" applyFont="1" applyFill="1" applyBorder="1" applyAlignment="1"/>
    <xf numFmtId="0" fontId="3" fillId="0" borderId="13" xfId="0" applyFont="1" applyBorder="1"/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/>
  </sheetViews>
  <sheetFormatPr defaultColWidth="12.7109375" defaultRowHeight="15"/>
  <cols>
    <col min="1" max="1" width="8.7109375" customWidth="1"/>
    <col min="2" max="3" width="10.7109375" customWidth="1"/>
    <col min="4" max="4" width="12.7109375" customWidth="1"/>
    <col min="5" max="6" width="10.7109375" customWidth="1"/>
  </cols>
  <sheetData>
    <row r="1" spans="1:6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4">
        <v>1</v>
      </c>
      <c r="B2" s="1" t="s">
        <v>6</v>
      </c>
      <c r="C2" s="1">
        <v>27.6</v>
      </c>
      <c r="D2" s="2">
        <v>24390</v>
      </c>
      <c r="E2" s="1" t="s">
        <v>7</v>
      </c>
      <c r="F2" s="1">
        <v>1</v>
      </c>
    </row>
    <row r="3" spans="1:6">
      <c r="A3" s="4">
        <v>2</v>
      </c>
      <c r="B3" s="1" t="s">
        <v>6</v>
      </c>
      <c r="C3" s="1">
        <v>32.4</v>
      </c>
      <c r="D3" s="2">
        <v>21780</v>
      </c>
      <c r="E3" s="1" t="s">
        <v>8</v>
      </c>
      <c r="F3" s="1">
        <v>10</v>
      </c>
    </row>
    <row r="4" spans="1:6">
      <c r="A4" s="4">
        <v>3</v>
      </c>
      <c r="B4" s="1" t="s">
        <v>9</v>
      </c>
      <c r="C4" s="1">
        <v>33.200000000000003</v>
      </c>
      <c r="D4" s="2">
        <v>21149</v>
      </c>
      <c r="E4" s="1" t="s">
        <v>8</v>
      </c>
      <c r="F4" s="1">
        <v>28</v>
      </c>
    </row>
    <row r="5" spans="1:6">
      <c r="A5" s="4">
        <v>4</v>
      </c>
      <c r="B5" s="1" t="s">
        <v>10</v>
      </c>
      <c r="C5" s="1">
        <v>34.700000000000003</v>
      </c>
      <c r="D5" s="2">
        <v>22069</v>
      </c>
      <c r="E5" s="1" t="s">
        <v>7</v>
      </c>
      <c r="F5" s="1">
        <v>21</v>
      </c>
    </row>
    <row r="6" spans="1:6">
      <c r="A6" s="4">
        <v>5</v>
      </c>
      <c r="B6" s="1" t="s">
        <v>9</v>
      </c>
      <c r="C6" s="1">
        <v>27.200000000000003</v>
      </c>
      <c r="D6" s="2">
        <v>22532</v>
      </c>
      <c r="E6" s="1" t="s">
        <v>8</v>
      </c>
      <c r="F6" s="1">
        <v>16</v>
      </c>
    </row>
    <row r="7" spans="1:6">
      <c r="A7" s="4">
        <v>6</v>
      </c>
      <c r="B7" s="1" t="s">
        <v>9</v>
      </c>
      <c r="C7" s="1">
        <v>26.6</v>
      </c>
      <c r="D7" s="2">
        <v>20345</v>
      </c>
      <c r="E7" s="1" t="s">
        <v>8</v>
      </c>
      <c r="F7" s="1">
        <v>22</v>
      </c>
    </row>
    <row r="8" spans="1:6">
      <c r="A8" s="4">
        <v>7</v>
      </c>
      <c r="B8" s="1" t="s">
        <v>11</v>
      </c>
      <c r="C8" s="1">
        <v>37.300000000000004</v>
      </c>
      <c r="D8" s="2">
        <v>22112</v>
      </c>
      <c r="E8" s="1" t="s">
        <v>12</v>
      </c>
      <c r="F8" s="1">
        <v>12</v>
      </c>
    </row>
    <row r="9" spans="1:6">
      <c r="A9" s="4">
        <v>8</v>
      </c>
      <c r="B9" s="1" t="s">
        <v>13</v>
      </c>
      <c r="C9" s="1">
        <v>34.9</v>
      </c>
      <c r="D9" s="2">
        <v>21289</v>
      </c>
      <c r="E9" s="1" t="s">
        <v>8</v>
      </c>
      <c r="F9" s="1">
        <v>23</v>
      </c>
    </row>
    <row r="10" spans="1:6">
      <c r="A10" s="4">
        <v>9</v>
      </c>
      <c r="B10" s="1" t="s">
        <v>13</v>
      </c>
      <c r="C10" s="1">
        <v>29.6</v>
      </c>
      <c r="D10" s="2">
        <v>24871</v>
      </c>
      <c r="E10" s="1" t="s">
        <v>7</v>
      </c>
      <c r="F10" s="1">
        <v>15</v>
      </c>
    </row>
    <row r="11" spans="1:6">
      <c r="A11" s="4">
        <v>10</v>
      </c>
      <c r="B11" s="1" t="s">
        <v>13</v>
      </c>
      <c r="C11" s="1">
        <v>32.300000000000004</v>
      </c>
      <c r="D11" s="2">
        <v>25389</v>
      </c>
      <c r="E11" s="1" t="s">
        <v>12</v>
      </c>
      <c r="F11" s="1">
        <v>8</v>
      </c>
    </row>
    <row r="12" spans="1:6">
      <c r="A12" s="4">
        <v>11</v>
      </c>
      <c r="B12" s="1" t="s">
        <v>6</v>
      </c>
      <c r="C12" s="1">
        <v>31.900000000000002</v>
      </c>
      <c r="D12" s="2">
        <v>25998</v>
      </c>
      <c r="E12" s="1" t="s">
        <v>12</v>
      </c>
      <c r="F12" s="1">
        <v>28</v>
      </c>
    </row>
    <row r="13" spans="1:6">
      <c r="A13" s="4">
        <v>12</v>
      </c>
      <c r="B13" s="1" t="s">
        <v>11</v>
      </c>
      <c r="C13" s="1">
        <v>26.400000000000002</v>
      </c>
      <c r="D13" s="2">
        <v>19713</v>
      </c>
      <c r="E13" s="1" t="s">
        <v>7</v>
      </c>
      <c r="F13" s="1">
        <v>55</v>
      </c>
    </row>
    <row r="14" spans="1:6">
      <c r="A14" s="4">
        <v>13</v>
      </c>
      <c r="B14" s="1" t="s">
        <v>10</v>
      </c>
      <c r="C14" s="1">
        <v>34.800000000000004</v>
      </c>
      <c r="D14" s="2">
        <v>25213</v>
      </c>
      <c r="E14" s="1" t="s">
        <v>12</v>
      </c>
      <c r="F14" s="1">
        <v>2</v>
      </c>
    </row>
    <row r="15" spans="1:6">
      <c r="A15" s="4">
        <v>14</v>
      </c>
      <c r="B15" s="1" t="s">
        <v>13</v>
      </c>
      <c r="C15" s="1">
        <v>35.9</v>
      </c>
      <c r="D15" s="2">
        <v>24467</v>
      </c>
      <c r="E15" s="1" t="s">
        <v>8</v>
      </c>
      <c r="F15" s="1">
        <v>33</v>
      </c>
    </row>
    <row r="16" spans="1:6">
      <c r="A16" s="4">
        <v>15</v>
      </c>
      <c r="B16" s="1" t="s">
        <v>10</v>
      </c>
      <c r="C16" s="1">
        <v>34.6</v>
      </c>
      <c r="D16" s="2">
        <v>21402</v>
      </c>
      <c r="E16" s="1" t="s">
        <v>7</v>
      </c>
      <c r="F16" s="1">
        <v>17</v>
      </c>
    </row>
    <row r="17" spans="1:6">
      <c r="A17" s="4">
        <v>16</v>
      </c>
      <c r="B17" s="1" t="s">
        <v>10</v>
      </c>
      <c r="C17" s="1">
        <v>33.300000000000004</v>
      </c>
      <c r="D17" s="2">
        <v>20351</v>
      </c>
      <c r="E17" s="1" t="s">
        <v>7</v>
      </c>
      <c r="F17" s="1">
        <v>14</v>
      </c>
    </row>
    <row r="18" spans="1:6">
      <c r="A18" s="4">
        <v>17</v>
      </c>
      <c r="B18" s="1" t="s">
        <v>6</v>
      </c>
      <c r="C18" s="1">
        <v>33.1</v>
      </c>
      <c r="D18" s="2">
        <v>23732</v>
      </c>
      <c r="E18" s="1" t="s">
        <v>8</v>
      </c>
      <c r="F18" s="1">
        <v>1</v>
      </c>
    </row>
    <row r="19" spans="1:6">
      <c r="A19" s="4">
        <v>18</v>
      </c>
      <c r="B19" s="1" t="s">
        <v>11</v>
      </c>
      <c r="C19" s="1">
        <v>37.5</v>
      </c>
      <c r="D19" s="2">
        <v>24558</v>
      </c>
      <c r="E19" s="1" t="s">
        <v>8</v>
      </c>
      <c r="F19" s="1">
        <v>2</v>
      </c>
    </row>
    <row r="20" spans="1:6">
      <c r="A20" s="4">
        <v>19</v>
      </c>
      <c r="B20" s="1" t="s">
        <v>11</v>
      </c>
      <c r="C20" s="1">
        <v>27.8</v>
      </c>
      <c r="D20" s="2">
        <v>19167</v>
      </c>
      <c r="E20" s="1" t="s">
        <v>7</v>
      </c>
      <c r="F20" s="1">
        <v>18</v>
      </c>
    </row>
    <row r="21" spans="1:6">
      <c r="A21" s="4">
        <v>20</v>
      </c>
      <c r="B21" s="1" t="s">
        <v>11</v>
      </c>
      <c r="C21" s="1">
        <v>36.1</v>
      </c>
      <c r="D21" s="2">
        <v>19903</v>
      </c>
      <c r="E21" s="1" t="s">
        <v>8</v>
      </c>
      <c r="F21" s="1">
        <v>22</v>
      </c>
    </row>
    <row r="22" spans="1:6">
      <c r="A22" s="4">
        <v>21</v>
      </c>
      <c r="B22" s="1" t="s">
        <v>9</v>
      </c>
      <c r="C22" s="1">
        <v>28.8</v>
      </c>
      <c r="D22" s="2">
        <v>22140</v>
      </c>
      <c r="E22" s="1" t="s">
        <v>8</v>
      </c>
      <c r="F22" s="1">
        <v>19</v>
      </c>
    </row>
    <row r="23" spans="1:6">
      <c r="A23" s="4">
        <v>22</v>
      </c>
      <c r="B23" s="1" t="s">
        <v>11</v>
      </c>
      <c r="C23" s="1">
        <v>26.200000000000003</v>
      </c>
      <c r="D23" s="2">
        <v>22180</v>
      </c>
      <c r="E23" s="1" t="s">
        <v>12</v>
      </c>
      <c r="F23" s="1">
        <v>41</v>
      </c>
    </row>
    <row r="24" spans="1:6">
      <c r="A24" s="4">
        <v>23</v>
      </c>
      <c r="B24" s="1" t="s">
        <v>13</v>
      </c>
      <c r="C24" s="1">
        <v>27.400000000000002</v>
      </c>
      <c r="D24" s="2">
        <v>23120</v>
      </c>
      <c r="E24" s="1" t="s">
        <v>8</v>
      </c>
      <c r="F24" s="1">
        <v>33</v>
      </c>
    </row>
    <row r="25" spans="1:6">
      <c r="A25" s="4">
        <v>24</v>
      </c>
      <c r="B25" s="1" t="s">
        <v>10</v>
      </c>
      <c r="C25" s="1">
        <v>34.9</v>
      </c>
      <c r="D25" s="2">
        <v>19837</v>
      </c>
      <c r="E25" s="1" t="s">
        <v>8</v>
      </c>
      <c r="F25" s="1">
        <v>21</v>
      </c>
    </row>
    <row r="26" spans="1:6">
      <c r="A26" s="4">
        <v>25</v>
      </c>
      <c r="B26" s="1" t="s">
        <v>11</v>
      </c>
      <c r="C26" s="1">
        <v>36.5</v>
      </c>
      <c r="D26" s="2">
        <v>24666</v>
      </c>
      <c r="E26" s="1" t="s">
        <v>12</v>
      </c>
      <c r="F26" s="1">
        <v>31</v>
      </c>
    </row>
    <row r="27" spans="1:6">
      <c r="A27" s="4">
        <v>26</v>
      </c>
      <c r="B27" s="1" t="s">
        <v>11</v>
      </c>
      <c r="C27" s="1">
        <v>26.3</v>
      </c>
      <c r="D27" s="2">
        <v>19446</v>
      </c>
      <c r="E27" s="1" t="s">
        <v>12</v>
      </c>
      <c r="F27" s="1">
        <v>35</v>
      </c>
    </row>
    <row r="28" spans="1:6">
      <c r="A28" s="4">
        <v>27</v>
      </c>
      <c r="B28" s="1" t="s">
        <v>9</v>
      </c>
      <c r="C28" s="1">
        <v>31.400000000000002</v>
      </c>
      <c r="D28" s="2">
        <v>23954</v>
      </c>
      <c r="E28" s="1" t="s">
        <v>8</v>
      </c>
      <c r="F28" s="1">
        <v>11</v>
      </c>
    </row>
    <row r="29" spans="1:6">
      <c r="A29" s="4">
        <v>28</v>
      </c>
      <c r="B29" s="1" t="s">
        <v>9</v>
      </c>
      <c r="C29" s="1">
        <v>30.900000000000002</v>
      </c>
      <c r="D29" s="2">
        <v>21201</v>
      </c>
      <c r="E29" s="1" t="s">
        <v>7</v>
      </c>
      <c r="F29" s="1">
        <v>3</v>
      </c>
    </row>
    <row r="30" spans="1:6">
      <c r="A30" s="4">
        <v>29</v>
      </c>
      <c r="B30" s="1" t="s">
        <v>11</v>
      </c>
      <c r="C30" s="1">
        <v>27.400000000000002</v>
      </c>
      <c r="D30" s="2">
        <v>21346</v>
      </c>
      <c r="E30" s="1" t="s">
        <v>12</v>
      </c>
      <c r="F30" s="1">
        <v>26</v>
      </c>
    </row>
    <row r="31" spans="1:6">
      <c r="A31" s="4">
        <v>30</v>
      </c>
      <c r="B31" s="1" t="s">
        <v>11</v>
      </c>
      <c r="C31" s="1">
        <v>36</v>
      </c>
      <c r="D31" s="2">
        <v>19406</v>
      </c>
      <c r="E31" s="1" t="s">
        <v>12</v>
      </c>
      <c r="F31" s="1">
        <v>31</v>
      </c>
    </row>
  </sheetData>
  <conditionalFormatting sqref="B2:B31">
    <cfRule type="cellIs" dxfId="2" priority="3" operator="equal">
      <formula>3</formula>
    </cfRule>
  </conditionalFormatting>
  <conditionalFormatting sqref="E2">
    <cfRule type="cellIs" dxfId="1" priority="2" operator="equal">
      <formula>1</formula>
    </cfRule>
  </conditionalFormatting>
  <conditionalFormatting sqref="E2:E31">
    <cfRule type="cellIs" dxfId="0" priority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opLeftCell="B1" workbookViewId="0">
      <selection activeCell="L10" sqref="L10"/>
    </sheetView>
  </sheetViews>
  <sheetFormatPr defaultColWidth="9.140625" defaultRowHeight="14.25"/>
  <cols>
    <col min="1" max="1" width="43.28515625" style="5" customWidth="1"/>
    <col min="2" max="9" width="9.140625" style="5"/>
    <col min="10" max="10" width="23" style="5" customWidth="1"/>
    <col min="11" max="16384" width="9.140625" style="5"/>
  </cols>
  <sheetData>
    <row r="1" spans="1:10" ht="15">
      <c r="A1" s="32" t="s">
        <v>14</v>
      </c>
      <c r="B1" s="32"/>
      <c r="C1" s="32"/>
      <c r="D1" s="32"/>
      <c r="E1" s="32"/>
      <c r="F1" s="32"/>
      <c r="G1" s="32"/>
      <c r="J1" s="6" t="s">
        <v>15</v>
      </c>
    </row>
    <row r="2" spans="1:10" ht="15">
      <c r="A2" s="33" t="s">
        <v>16</v>
      </c>
      <c r="B2" s="35" t="s">
        <v>17</v>
      </c>
      <c r="C2" s="6" t="s">
        <v>18</v>
      </c>
      <c r="D2" s="6"/>
      <c r="E2" s="36" t="s">
        <v>19</v>
      </c>
      <c r="F2" s="36"/>
      <c r="G2" s="36"/>
      <c r="J2" s="7">
        <v>52</v>
      </c>
    </row>
    <row r="3" spans="1:10" ht="15">
      <c r="A3" s="34"/>
      <c r="B3" s="35"/>
      <c r="C3" s="30" t="s">
        <v>20</v>
      </c>
      <c r="D3" s="30" t="s">
        <v>21</v>
      </c>
      <c r="E3" s="30" t="s">
        <v>22</v>
      </c>
      <c r="F3" s="6" t="s">
        <v>23</v>
      </c>
      <c r="G3" s="6" t="s">
        <v>24</v>
      </c>
      <c r="J3" s="7">
        <v>46</v>
      </c>
    </row>
    <row r="4" spans="1:10" ht="15">
      <c r="A4" s="7" t="s">
        <v>25</v>
      </c>
      <c r="B4" s="8">
        <v>151</v>
      </c>
      <c r="C4" s="9">
        <v>68</v>
      </c>
      <c r="D4" s="9">
        <v>83</v>
      </c>
      <c r="E4" s="9">
        <v>48</v>
      </c>
      <c r="F4" s="7">
        <v>63</v>
      </c>
      <c r="G4" s="7">
        <v>40</v>
      </c>
      <c r="J4" s="7">
        <v>50</v>
      </c>
    </row>
    <row r="5" spans="1:10" ht="15">
      <c r="A5" s="10" t="s">
        <v>26</v>
      </c>
      <c r="B5" s="8">
        <v>91</v>
      </c>
      <c r="C5" s="9">
        <v>51</v>
      </c>
      <c r="D5" s="9">
        <v>40</v>
      </c>
      <c r="E5" s="9">
        <v>36</v>
      </c>
      <c r="F5" s="7">
        <v>32</v>
      </c>
      <c r="G5" s="7">
        <v>23</v>
      </c>
      <c r="J5" s="7">
        <v>42</v>
      </c>
    </row>
    <row r="6" spans="1:10" ht="15">
      <c r="A6" s="10" t="s">
        <v>27</v>
      </c>
      <c r="B6" s="8">
        <v>36</v>
      </c>
      <c r="C6" s="9">
        <v>21</v>
      </c>
      <c r="D6" s="9">
        <v>15</v>
      </c>
      <c r="E6" s="9">
        <v>9</v>
      </c>
      <c r="F6" s="7">
        <v>16</v>
      </c>
      <c r="G6" s="7">
        <v>11</v>
      </c>
      <c r="J6" s="7">
        <v>52</v>
      </c>
    </row>
    <row r="7" spans="1:10" ht="15">
      <c r="A7" s="10" t="s">
        <v>28</v>
      </c>
      <c r="B7" s="8">
        <v>13</v>
      </c>
      <c r="C7" s="9">
        <v>7</v>
      </c>
      <c r="D7" s="9">
        <v>6</v>
      </c>
      <c r="E7" s="9">
        <v>4</v>
      </c>
      <c r="F7" s="7">
        <v>6</v>
      </c>
      <c r="G7" s="7">
        <v>3</v>
      </c>
      <c r="J7" s="7">
        <v>50</v>
      </c>
    </row>
    <row r="8" spans="1:10" ht="15">
      <c r="A8" s="7" t="s">
        <v>29</v>
      </c>
      <c r="B8" s="8">
        <v>9</v>
      </c>
      <c r="C8" s="9">
        <v>3</v>
      </c>
      <c r="D8" s="9">
        <v>6</v>
      </c>
      <c r="E8" s="9">
        <v>4</v>
      </c>
      <c r="F8" s="7">
        <v>3</v>
      </c>
      <c r="G8" s="7">
        <v>2</v>
      </c>
      <c r="J8" s="7">
        <v>39</v>
      </c>
    </row>
    <row r="9" spans="1:10">
      <c r="J9" s="7">
        <v>44</v>
      </c>
    </row>
    <row r="10" spans="1:10">
      <c r="J10" s="7">
        <v>49</v>
      </c>
    </row>
    <row r="11" spans="1:10">
      <c r="E11" s="11"/>
      <c r="J11" s="7">
        <v>39</v>
      </c>
    </row>
    <row r="12" spans="1:10" ht="15" customHeight="1">
      <c r="A12" s="37" t="s">
        <v>30</v>
      </c>
      <c r="B12" s="38"/>
      <c r="C12" s="38"/>
      <c r="D12" s="38"/>
      <c r="E12" s="11"/>
      <c r="J12" s="7">
        <v>47</v>
      </c>
    </row>
    <row r="13" spans="1:10" ht="15">
      <c r="A13" s="12" t="s">
        <v>31</v>
      </c>
      <c r="B13" s="39" t="s">
        <v>32</v>
      </c>
      <c r="C13" s="40"/>
      <c r="D13" s="40"/>
      <c r="E13" s="40"/>
      <c r="F13" s="41"/>
      <c r="J13" s="7">
        <v>46</v>
      </c>
    </row>
    <row r="14" spans="1:10">
      <c r="A14" s="29">
        <v>0</v>
      </c>
      <c r="B14" s="31">
        <v>7</v>
      </c>
      <c r="C14" s="31"/>
      <c r="D14" s="31"/>
      <c r="E14" s="31"/>
      <c r="F14" s="31"/>
      <c r="J14" s="7">
        <v>43</v>
      </c>
    </row>
    <row r="15" spans="1:10">
      <c r="A15" s="29">
        <v>1</v>
      </c>
      <c r="B15" s="31">
        <v>6</v>
      </c>
      <c r="C15" s="31"/>
      <c r="D15" s="31"/>
      <c r="E15" s="31"/>
      <c r="F15" s="31"/>
      <c r="J15" s="7">
        <v>52</v>
      </c>
    </row>
    <row r="16" spans="1:10">
      <c r="A16" s="29">
        <v>2</v>
      </c>
      <c r="B16" s="31">
        <v>6</v>
      </c>
      <c r="C16" s="31"/>
      <c r="D16" s="31"/>
      <c r="E16" s="31"/>
      <c r="F16" s="31"/>
      <c r="J16" s="7">
        <v>49</v>
      </c>
    </row>
    <row r="17" spans="1:10">
      <c r="A17" s="29">
        <v>3</v>
      </c>
      <c r="B17" s="31">
        <v>13</v>
      </c>
      <c r="C17" s="31"/>
      <c r="D17" s="31"/>
      <c r="E17" s="31"/>
      <c r="F17" s="31"/>
      <c r="J17" s="7">
        <v>47</v>
      </c>
    </row>
    <row r="18" spans="1:10">
      <c r="A18" s="29">
        <v>4</v>
      </c>
      <c r="B18" s="42">
        <v>14</v>
      </c>
      <c r="C18" s="42"/>
      <c r="D18" s="42"/>
      <c r="E18" s="42"/>
      <c r="F18" s="42"/>
      <c r="J18" s="7">
        <v>49</v>
      </c>
    </row>
    <row r="19" spans="1:10">
      <c r="A19" s="29">
        <v>5</v>
      </c>
      <c r="B19" s="31">
        <v>12</v>
      </c>
      <c r="C19" s="31"/>
      <c r="D19" s="31"/>
      <c r="E19" s="31"/>
      <c r="F19" s="31"/>
      <c r="J19" s="7">
        <v>52</v>
      </c>
    </row>
    <row r="20" spans="1:10">
      <c r="A20" s="29">
        <v>6</v>
      </c>
      <c r="B20" s="31">
        <v>10</v>
      </c>
      <c r="C20" s="31"/>
      <c r="D20" s="31"/>
      <c r="E20" s="31"/>
      <c r="F20" s="31"/>
      <c r="J20" s="7">
        <v>50</v>
      </c>
    </row>
    <row r="21" spans="1:10">
      <c r="A21" s="29">
        <v>7</v>
      </c>
      <c r="B21" s="31">
        <v>5</v>
      </c>
      <c r="C21" s="31"/>
      <c r="D21" s="31"/>
      <c r="E21" s="31"/>
      <c r="F21" s="31"/>
      <c r="J21" s="7">
        <v>47</v>
      </c>
    </row>
    <row r="22" spans="1:10">
      <c r="A22" s="29">
        <v>8</v>
      </c>
      <c r="B22" s="31">
        <v>5</v>
      </c>
      <c r="C22" s="31"/>
      <c r="D22" s="31"/>
      <c r="E22" s="31"/>
      <c r="F22" s="31"/>
      <c r="J22" s="7">
        <v>49</v>
      </c>
    </row>
    <row r="23" spans="1:10">
      <c r="A23" s="29">
        <v>9</v>
      </c>
      <c r="B23" s="31">
        <v>5</v>
      </c>
      <c r="C23" s="31"/>
      <c r="D23" s="31"/>
      <c r="E23" s="31"/>
      <c r="F23" s="31"/>
      <c r="J23" s="7">
        <v>38</v>
      </c>
    </row>
    <row r="24" spans="1:10">
      <c r="A24" s="29">
        <v>10</v>
      </c>
      <c r="B24" s="31">
        <v>2</v>
      </c>
      <c r="C24" s="31"/>
      <c r="D24" s="31"/>
      <c r="E24" s="31"/>
      <c r="F24" s="31"/>
      <c r="J24" s="7">
        <v>57</v>
      </c>
    </row>
    <row r="25" spans="1:10">
      <c r="J25" s="7">
        <v>49</v>
      </c>
    </row>
    <row r="26" spans="1:10">
      <c r="J26" s="7">
        <v>49</v>
      </c>
    </row>
    <row r="27" spans="1:10" ht="15" customHeight="1">
      <c r="J27" s="7">
        <v>57</v>
      </c>
    </row>
    <row r="28" spans="1:10">
      <c r="J28" s="7">
        <v>45</v>
      </c>
    </row>
    <row r="29" spans="1:10">
      <c r="J29" s="7">
        <v>58</v>
      </c>
    </row>
    <row r="30" spans="1:10">
      <c r="J30" s="7">
        <v>54</v>
      </c>
    </row>
    <row r="31" spans="1:10">
      <c r="J31" s="7">
        <v>44</v>
      </c>
    </row>
  </sheetData>
  <mergeCells count="17">
    <mergeCell ref="B20:F20"/>
    <mergeCell ref="B21:F21"/>
    <mergeCell ref="B22:F22"/>
    <mergeCell ref="B23:F23"/>
    <mergeCell ref="B24:F24"/>
    <mergeCell ref="B19:F19"/>
    <mergeCell ref="A1:G1"/>
    <mergeCell ref="A2:A3"/>
    <mergeCell ref="B2:B3"/>
    <mergeCell ref="E2:G2"/>
    <mergeCell ref="A12:D12"/>
    <mergeCell ref="B13:F13"/>
    <mergeCell ref="B14:F14"/>
    <mergeCell ref="B15:F15"/>
    <mergeCell ref="B16:F16"/>
    <mergeCell ref="B17:F17"/>
    <mergeCell ref="B18:F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topLeftCell="A14" workbookViewId="0">
      <selection activeCell="J30" sqref="J30"/>
    </sheetView>
  </sheetViews>
  <sheetFormatPr defaultRowHeight="15"/>
  <sheetData>
    <row r="1" spans="1:7" ht="15" customHeight="1">
      <c r="A1" s="46" t="s">
        <v>33</v>
      </c>
      <c r="B1" s="47"/>
      <c r="C1" s="47"/>
      <c r="D1" s="47"/>
      <c r="E1" s="47"/>
      <c r="F1" s="47"/>
      <c r="G1" s="48"/>
    </row>
    <row r="2" spans="1:7" ht="60">
      <c r="A2" s="28" t="s">
        <v>34</v>
      </c>
      <c r="B2" s="26" t="s">
        <v>35</v>
      </c>
      <c r="C2" s="24"/>
      <c r="D2" s="27" t="s">
        <v>36</v>
      </c>
      <c r="E2" s="26" t="s">
        <v>37</v>
      </c>
      <c r="F2" s="26" t="s">
        <v>38</v>
      </c>
      <c r="G2" s="43"/>
    </row>
    <row r="3" spans="1:7">
      <c r="A3" s="7">
        <v>1</v>
      </c>
      <c r="B3" s="13">
        <v>1228.1923076923076</v>
      </c>
      <c r="C3" s="24"/>
      <c r="D3" s="25">
        <v>1</v>
      </c>
      <c r="E3" s="7">
        <v>4657</v>
      </c>
      <c r="F3" s="7">
        <v>5839</v>
      </c>
      <c r="G3" s="44"/>
    </row>
    <row r="4" spans="1:7">
      <c r="A4" s="7">
        <v>2</v>
      </c>
      <c r="B4" s="13">
        <v>7374.0192307692305</v>
      </c>
      <c r="C4" s="24"/>
      <c r="D4" s="25">
        <v>2</v>
      </c>
      <c r="E4" s="7">
        <v>6133</v>
      </c>
      <c r="F4" s="7">
        <v>2602</v>
      </c>
      <c r="G4" s="44"/>
    </row>
    <row r="5" spans="1:7">
      <c r="A5" s="7">
        <v>3</v>
      </c>
      <c r="B5" s="13">
        <v>1055.3653846153845</v>
      </c>
      <c r="C5" s="24"/>
      <c r="D5" s="25">
        <v>3</v>
      </c>
      <c r="E5" s="7">
        <v>3438</v>
      </c>
      <c r="F5" s="7">
        <v>2830</v>
      </c>
      <c r="G5" s="44"/>
    </row>
    <row r="6" spans="1:7">
      <c r="A6" s="7">
        <v>4</v>
      </c>
      <c r="B6" s="13">
        <v>1858.6346153846155</v>
      </c>
      <c r="C6" s="24"/>
      <c r="D6" s="25">
        <v>4</v>
      </c>
      <c r="E6" s="7">
        <v>7394</v>
      </c>
      <c r="F6" s="7">
        <v>4763</v>
      </c>
      <c r="G6" s="44"/>
    </row>
    <row r="7" spans="1:7">
      <c r="A7" s="7">
        <v>5</v>
      </c>
      <c r="B7" s="13">
        <v>3938.0384615384614</v>
      </c>
      <c r="C7" s="24"/>
      <c r="D7" s="25">
        <v>5</v>
      </c>
      <c r="E7" s="7">
        <v>4327</v>
      </c>
      <c r="F7" s="7">
        <v>3740</v>
      </c>
      <c r="G7" s="44"/>
    </row>
    <row r="8" spans="1:7">
      <c r="A8" s="7">
        <v>6</v>
      </c>
      <c r="B8" s="13">
        <v>1692.3076923076924</v>
      </c>
      <c r="C8" s="24"/>
      <c r="D8" s="25">
        <v>6</v>
      </c>
      <c r="E8" s="7">
        <v>2552</v>
      </c>
      <c r="F8" s="7">
        <v>2315</v>
      </c>
      <c r="G8" s="44"/>
    </row>
    <row r="9" spans="1:7">
      <c r="A9" s="7">
        <v>7</v>
      </c>
      <c r="B9" s="13">
        <v>569.25</v>
      </c>
      <c r="C9" s="24"/>
      <c r="D9" s="25">
        <v>7</v>
      </c>
      <c r="E9" s="7">
        <v>7063</v>
      </c>
      <c r="F9" s="7">
        <v>1599</v>
      </c>
      <c r="G9" s="44"/>
    </row>
    <row r="10" spans="1:7">
      <c r="A10" s="7">
        <v>8</v>
      </c>
      <c r="B10" s="13">
        <v>4058.6346153846152</v>
      </c>
      <c r="C10" s="24"/>
      <c r="D10" s="25">
        <v>8</v>
      </c>
      <c r="E10" s="7">
        <v>7844</v>
      </c>
      <c r="F10" s="7">
        <v>1629</v>
      </c>
      <c r="G10" s="44"/>
    </row>
    <row r="11" spans="1:7">
      <c r="A11" s="7">
        <v>9</v>
      </c>
      <c r="B11" s="13">
        <v>3688.75</v>
      </c>
      <c r="C11" s="24"/>
      <c r="D11" s="25">
        <v>9</v>
      </c>
      <c r="E11" s="7">
        <v>6898</v>
      </c>
      <c r="F11" s="7">
        <v>2416</v>
      </c>
      <c r="G11" s="44"/>
    </row>
    <row r="12" spans="1:7">
      <c r="A12" s="7">
        <v>10</v>
      </c>
      <c r="B12" s="13">
        <v>606.75</v>
      </c>
      <c r="C12" s="24"/>
      <c r="D12" s="25">
        <v>10</v>
      </c>
      <c r="E12" s="7">
        <v>4003</v>
      </c>
      <c r="F12" s="7">
        <v>2107</v>
      </c>
      <c r="G12" s="44"/>
    </row>
    <row r="13" spans="1:7">
      <c r="A13" s="7">
        <v>11</v>
      </c>
      <c r="B13" s="13">
        <v>1369.9615384615386</v>
      </c>
      <c r="C13" s="24"/>
      <c r="D13" s="25">
        <v>11</v>
      </c>
      <c r="E13" s="7">
        <v>6884</v>
      </c>
      <c r="F13" s="7">
        <v>4237</v>
      </c>
      <c r="G13" s="44"/>
    </row>
    <row r="14" spans="1:7">
      <c r="A14" s="7">
        <v>12</v>
      </c>
      <c r="B14" s="13">
        <v>3734.9423076923076</v>
      </c>
      <c r="C14" s="24"/>
      <c r="D14" s="25">
        <v>12</v>
      </c>
      <c r="E14" s="7">
        <v>4007</v>
      </c>
      <c r="F14" s="7">
        <v>6322</v>
      </c>
      <c r="G14" s="44"/>
    </row>
    <row r="15" spans="1:7">
      <c r="A15" s="7">
        <v>13</v>
      </c>
      <c r="B15" s="13">
        <v>3305.1538461538462</v>
      </c>
      <c r="C15" s="24"/>
      <c r="D15" s="25">
        <v>13</v>
      </c>
      <c r="E15" s="7">
        <v>7214</v>
      </c>
      <c r="F15" s="7">
        <v>3710</v>
      </c>
      <c r="G15" s="44"/>
    </row>
    <row r="16" spans="1:7">
      <c r="A16" s="7">
        <v>14</v>
      </c>
      <c r="B16" s="13">
        <v>7227.8846153846152</v>
      </c>
      <c r="C16" s="24"/>
      <c r="D16" s="25">
        <v>14</v>
      </c>
      <c r="E16" s="7">
        <v>2358</v>
      </c>
      <c r="F16" s="7">
        <v>5890</v>
      </c>
      <c r="G16" s="44"/>
    </row>
    <row r="17" spans="1:7">
      <c r="A17" s="7">
        <v>15</v>
      </c>
      <c r="B17" s="13">
        <v>6279.2307692307695</v>
      </c>
      <c r="C17" s="24"/>
      <c r="D17" s="25">
        <v>15</v>
      </c>
      <c r="E17" s="7">
        <v>7745</v>
      </c>
      <c r="F17" s="7">
        <v>5119</v>
      </c>
      <c r="G17" s="44"/>
    </row>
    <row r="18" spans="1:7">
      <c r="A18" s="7">
        <v>16</v>
      </c>
      <c r="B18" s="13">
        <v>1670.9423076923076</v>
      </c>
      <c r="C18" s="24"/>
      <c r="D18" s="25">
        <v>16</v>
      </c>
      <c r="E18" s="7">
        <v>1337</v>
      </c>
      <c r="F18" s="7">
        <v>5184</v>
      </c>
      <c r="G18" s="44"/>
    </row>
    <row r="19" spans="1:7">
      <c r="A19" s="7">
        <v>17</v>
      </c>
      <c r="B19" s="13">
        <v>5707.5192307692305</v>
      </c>
      <c r="C19" s="24"/>
      <c r="D19" s="25">
        <v>17</v>
      </c>
      <c r="E19" s="7">
        <v>1052</v>
      </c>
      <c r="F19" s="7">
        <v>3439</v>
      </c>
      <c r="G19" s="44"/>
    </row>
    <row r="20" spans="1:7">
      <c r="A20" s="7">
        <v>18</v>
      </c>
      <c r="B20" s="13">
        <v>2569.0192307692309</v>
      </c>
      <c r="C20" s="24"/>
      <c r="D20" s="25">
        <v>18</v>
      </c>
      <c r="E20" s="7">
        <v>6056</v>
      </c>
      <c r="F20" s="7">
        <v>4828</v>
      </c>
      <c r="G20" s="44"/>
    </row>
    <row r="21" spans="1:7">
      <c r="A21" s="7">
        <v>19</v>
      </c>
      <c r="B21" s="13">
        <v>4162.7884615384619</v>
      </c>
      <c r="C21" s="24"/>
      <c r="D21" s="25">
        <v>19</v>
      </c>
      <c r="E21" s="7">
        <v>1495</v>
      </c>
      <c r="F21" s="7">
        <v>3667</v>
      </c>
      <c r="G21" s="44"/>
    </row>
    <row r="22" spans="1:7">
      <c r="A22" s="7">
        <v>20</v>
      </c>
      <c r="B22" s="13">
        <v>1518.7692307692307</v>
      </c>
      <c r="C22" s="24"/>
      <c r="D22" s="25">
        <v>20</v>
      </c>
      <c r="E22" s="7">
        <v>3530</v>
      </c>
      <c r="F22" s="7">
        <v>3518</v>
      </c>
      <c r="G22" s="44"/>
    </row>
    <row r="23" spans="1:7">
      <c r="A23" s="7">
        <v>21</v>
      </c>
      <c r="B23" s="13">
        <v>7734.1153846153848</v>
      </c>
      <c r="C23" s="24"/>
      <c r="D23" s="25">
        <v>21</v>
      </c>
      <c r="E23" s="7">
        <v>4749</v>
      </c>
      <c r="F23" s="7">
        <v>6073</v>
      </c>
      <c r="G23" s="44"/>
    </row>
    <row r="24" spans="1:7">
      <c r="A24" s="7">
        <v>22</v>
      </c>
      <c r="B24" s="13">
        <v>784.42307692307691</v>
      </c>
      <c r="C24" s="24"/>
      <c r="D24" s="25">
        <v>22</v>
      </c>
      <c r="E24" s="7">
        <v>3833</v>
      </c>
      <c r="F24" s="7">
        <v>5566</v>
      </c>
      <c r="G24" s="44"/>
    </row>
    <row r="25" spans="1:7">
      <c r="A25" s="7">
        <v>23</v>
      </c>
      <c r="B25" s="13">
        <v>6765.5961538461543</v>
      </c>
      <c r="C25" s="24"/>
      <c r="D25" s="25">
        <v>23</v>
      </c>
      <c r="E25" s="7">
        <v>7869</v>
      </c>
      <c r="F25" s="7">
        <v>4555</v>
      </c>
      <c r="G25" s="44"/>
    </row>
    <row r="26" spans="1:7">
      <c r="A26" s="7">
        <v>24</v>
      </c>
      <c r="B26" s="13">
        <v>7260.9807692307695</v>
      </c>
      <c r="C26" s="24"/>
      <c r="D26" s="25">
        <v>24</v>
      </c>
      <c r="E26" s="7">
        <v>4541</v>
      </c>
      <c r="F26" s="7">
        <v>5867</v>
      </c>
      <c r="G26" s="44"/>
    </row>
    <row r="27" spans="1:7">
      <c r="A27" s="7">
        <v>25</v>
      </c>
      <c r="B27" s="13">
        <v>5034.3076923076924</v>
      </c>
      <c r="C27" s="24"/>
      <c r="D27" s="25">
        <v>25</v>
      </c>
      <c r="E27" s="7">
        <v>6882</v>
      </c>
      <c r="F27" s="7">
        <v>6039</v>
      </c>
      <c r="G27" s="44"/>
    </row>
    <row r="28" spans="1:7">
      <c r="A28" s="7">
        <v>26</v>
      </c>
      <c r="B28" s="13">
        <v>7115.25</v>
      </c>
      <c r="C28" s="24"/>
      <c r="D28" s="25">
        <v>26</v>
      </c>
      <c r="E28" s="7">
        <v>3868</v>
      </c>
      <c r="F28" s="7">
        <v>1032</v>
      </c>
      <c r="G28" s="44"/>
    </row>
    <row r="29" spans="1:7">
      <c r="A29" s="7">
        <v>27</v>
      </c>
      <c r="B29" s="13">
        <v>6291.0384615384619</v>
      </c>
      <c r="C29" s="24"/>
      <c r="D29" s="25">
        <v>27</v>
      </c>
      <c r="E29" s="7">
        <v>5934</v>
      </c>
      <c r="F29" s="7">
        <v>4834</v>
      </c>
      <c r="G29" s="44"/>
    </row>
    <row r="30" spans="1:7">
      <c r="A30" s="7">
        <v>28</v>
      </c>
      <c r="B30" s="13">
        <v>6287</v>
      </c>
      <c r="C30" s="24"/>
      <c r="D30" s="25">
        <v>28</v>
      </c>
      <c r="E30" s="7">
        <v>4447</v>
      </c>
      <c r="F30" s="7">
        <v>3687</v>
      </c>
      <c r="G30" s="44"/>
    </row>
    <row r="31" spans="1:7">
      <c r="A31" s="7">
        <v>29</v>
      </c>
      <c r="B31" s="13">
        <v>2079.7115384615386</v>
      </c>
      <c r="C31" s="24"/>
      <c r="D31" s="25">
        <v>29</v>
      </c>
      <c r="E31" s="7">
        <v>5504</v>
      </c>
      <c r="F31" s="7">
        <v>5500</v>
      </c>
      <c r="G31" s="44"/>
    </row>
    <row r="32" spans="1:7">
      <c r="A32" s="7">
        <v>30</v>
      </c>
      <c r="B32" s="13">
        <v>7620.5769230769229</v>
      </c>
      <c r="C32" s="24"/>
      <c r="D32" s="25">
        <v>30</v>
      </c>
      <c r="E32" s="7">
        <v>5554</v>
      </c>
      <c r="F32" s="7">
        <v>4659</v>
      </c>
      <c r="G32" s="45"/>
    </row>
    <row r="33" spans="1:7">
      <c r="A33" s="7">
        <v>31</v>
      </c>
      <c r="B33" s="13">
        <v>1047.1346153846155</v>
      </c>
      <c r="C33" s="24"/>
      <c r="D33" s="5"/>
      <c r="E33" s="5"/>
      <c r="F33" s="5"/>
      <c r="G33" s="5"/>
    </row>
    <row r="34" spans="1:7">
      <c r="A34" s="7">
        <v>32</v>
      </c>
      <c r="B34" s="13">
        <v>6516.6346153846152</v>
      </c>
      <c r="C34" s="24"/>
      <c r="D34" s="5"/>
      <c r="E34" s="5"/>
      <c r="F34" s="5"/>
      <c r="G34" s="5"/>
    </row>
    <row r="35" spans="1:7">
      <c r="A35" s="7">
        <v>33</v>
      </c>
      <c r="B35" s="13">
        <v>5172.4807692307695</v>
      </c>
      <c r="C35" s="24"/>
      <c r="D35" s="5"/>
      <c r="E35" s="5"/>
      <c r="F35" s="5"/>
      <c r="G35" s="5"/>
    </row>
    <row r="36" spans="1:7">
      <c r="A36" s="7">
        <v>34</v>
      </c>
      <c r="B36" s="13">
        <v>3876.1538461538462</v>
      </c>
      <c r="C36" s="24"/>
      <c r="D36" s="5"/>
      <c r="E36" s="5"/>
      <c r="F36" s="5"/>
      <c r="G36" s="5"/>
    </row>
    <row r="37" spans="1:7">
      <c r="A37" s="7">
        <v>35</v>
      </c>
      <c r="B37" s="13">
        <v>5429.2692307692305</v>
      </c>
      <c r="C37" s="24"/>
      <c r="D37" s="5"/>
      <c r="E37" s="5"/>
      <c r="F37" s="5"/>
      <c r="G37" s="5"/>
    </row>
    <row r="38" spans="1:7">
      <c r="A38" s="7">
        <v>36</v>
      </c>
      <c r="B38" s="13">
        <v>4537.8461538461543</v>
      </c>
      <c r="C38" s="24"/>
      <c r="D38" s="5"/>
      <c r="E38" s="5"/>
      <c r="F38" s="5"/>
      <c r="G38" s="5"/>
    </row>
    <row r="39" spans="1:7">
      <c r="A39" s="7">
        <v>37</v>
      </c>
      <c r="B39" s="13">
        <v>3786.1923076923076</v>
      </c>
      <c r="C39" s="24"/>
      <c r="D39" s="5"/>
      <c r="E39" s="5"/>
      <c r="F39" s="5"/>
      <c r="G39" s="5"/>
    </row>
    <row r="40" spans="1:7">
      <c r="A40" s="7">
        <v>38</v>
      </c>
      <c r="B40" s="13">
        <v>2510.3076923076924</v>
      </c>
      <c r="C40" s="24"/>
      <c r="D40" s="5"/>
      <c r="E40" s="5"/>
      <c r="F40" s="5"/>
      <c r="G40" s="5"/>
    </row>
    <row r="41" spans="1:7">
      <c r="A41" s="7">
        <v>39</v>
      </c>
      <c r="B41" s="13">
        <v>4863.2115384615381</v>
      </c>
      <c r="C41" s="24"/>
      <c r="D41" s="5"/>
      <c r="E41" s="5"/>
      <c r="F41" s="5"/>
      <c r="G41" s="5"/>
    </row>
    <row r="42" spans="1:7">
      <c r="A42" s="7">
        <v>40</v>
      </c>
      <c r="B42" s="13">
        <v>7246.3461538461543</v>
      </c>
      <c r="C42" s="24"/>
      <c r="D42" s="5"/>
      <c r="E42" s="5"/>
      <c r="F42" s="5"/>
      <c r="G42" s="5"/>
    </row>
    <row r="43" spans="1:7">
      <c r="A43" s="7">
        <v>41</v>
      </c>
      <c r="B43" s="13">
        <v>1174.7307692307693</v>
      </c>
      <c r="C43" s="24"/>
      <c r="D43" s="5"/>
      <c r="E43" s="5"/>
      <c r="F43" s="5"/>
      <c r="G43" s="5"/>
    </row>
    <row r="44" spans="1:7">
      <c r="A44" s="7">
        <v>42</v>
      </c>
      <c r="B44" s="13">
        <v>641.09615384615381</v>
      </c>
      <c r="C44" s="24"/>
      <c r="D44" s="5"/>
      <c r="E44" s="5"/>
      <c r="F44" s="5"/>
      <c r="G44" s="5"/>
    </row>
    <row r="45" spans="1:7">
      <c r="A45" s="7">
        <v>43</v>
      </c>
      <c r="B45" s="13">
        <v>4269.3461538461543</v>
      </c>
      <c r="C45" s="24"/>
      <c r="D45" s="5"/>
      <c r="E45" s="5"/>
      <c r="F45" s="5"/>
      <c r="G45" s="5"/>
    </row>
    <row r="46" spans="1:7">
      <c r="A46" s="7">
        <v>44</v>
      </c>
      <c r="B46" s="13">
        <v>7034.0961538461543</v>
      </c>
      <c r="C46" s="24"/>
      <c r="D46" s="5"/>
      <c r="E46" s="5"/>
      <c r="F46" s="5"/>
      <c r="G46" s="5"/>
    </row>
    <row r="47" spans="1:7">
      <c r="A47" s="7">
        <v>45</v>
      </c>
      <c r="B47" s="13">
        <v>3405.5192307692309</v>
      </c>
      <c r="C47" s="24"/>
      <c r="D47" s="5"/>
      <c r="E47" s="5"/>
      <c r="F47" s="5"/>
      <c r="G47" s="5"/>
    </row>
    <row r="48" spans="1:7">
      <c r="A48" s="7">
        <v>46</v>
      </c>
      <c r="B48" s="13">
        <v>2255.5576923076924</v>
      </c>
      <c r="C48" s="24"/>
      <c r="D48" s="5"/>
      <c r="E48" s="5"/>
      <c r="F48" s="5"/>
      <c r="G48" s="5"/>
    </row>
    <row r="49" spans="1:7">
      <c r="A49" s="7">
        <v>47</v>
      </c>
      <c r="B49" s="13">
        <v>3182.3076923076924</v>
      </c>
      <c r="C49" s="24"/>
      <c r="D49" s="5"/>
      <c r="E49" s="5"/>
      <c r="F49" s="5"/>
      <c r="G49" s="5"/>
    </row>
    <row r="50" spans="1:7">
      <c r="A50" s="7">
        <v>48</v>
      </c>
      <c r="B50" s="13">
        <v>5177.8846153846152</v>
      </c>
      <c r="C50" s="24"/>
      <c r="D50" s="5"/>
      <c r="E50" s="5"/>
      <c r="F50" s="5"/>
      <c r="G50" s="5"/>
    </row>
    <row r="51" spans="1:7">
      <c r="A51" s="7">
        <v>49</v>
      </c>
      <c r="B51" s="13">
        <v>4427.7115384615381</v>
      </c>
      <c r="C51" s="24"/>
      <c r="D51" s="5"/>
      <c r="E51" s="5"/>
      <c r="F51" s="5"/>
      <c r="G51" s="5"/>
    </row>
    <row r="52" spans="1:7">
      <c r="A52" s="7">
        <v>50</v>
      </c>
      <c r="B52" s="13">
        <v>1189.1730769230769</v>
      </c>
      <c r="C52" s="24"/>
      <c r="D52" s="5"/>
      <c r="E52" s="5"/>
      <c r="F52" s="5"/>
      <c r="G52" s="5"/>
    </row>
    <row r="53" spans="1:7">
      <c r="A53" s="5"/>
      <c r="B53" s="23"/>
      <c r="C53" s="22"/>
      <c r="D53" s="5"/>
      <c r="E53" s="5"/>
      <c r="F53" s="5"/>
      <c r="G53" s="5"/>
    </row>
    <row r="54" spans="1:7">
      <c r="B54" s="5"/>
    </row>
    <row r="57" spans="1:7">
      <c r="B57" s="21"/>
      <c r="C57" s="21"/>
    </row>
    <row r="58" spans="1:7">
      <c r="B58" s="21"/>
      <c r="C58" s="21"/>
    </row>
    <row r="59" spans="1:7">
      <c r="B59" s="21"/>
      <c r="C59" s="21"/>
    </row>
    <row r="60" spans="1:7">
      <c r="B60" s="21"/>
      <c r="C60" s="21"/>
    </row>
    <row r="61" spans="1:7">
      <c r="B61" s="21"/>
      <c r="C61" s="21"/>
    </row>
  </sheetData>
  <mergeCells count="2">
    <mergeCell ref="G2:G32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tabSelected="1" topLeftCell="F1" workbookViewId="0">
      <selection activeCell="L19" sqref="L19"/>
    </sheetView>
  </sheetViews>
  <sheetFormatPr defaultRowHeight="15"/>
  <cols>
    <col min="1" max="1" width="11.7109375" customWidth="1"/>
    <col min="2" max="2" width="11.28515625" bestFit="1" customWidth="1"/>
    <col min="3" max="3" width="13.7109375" customWidth="1"/>
    <col min="4" max="4" width="9.140625" customWidth="1"/>
    <col min="5" max="5" width="12.5703125" bestFit="1" customWidth="1"/>
    <col min="7" max="7" width="32.140625" customWidth="1"/>
    <col min="8" max="8" width="8.85546875" style="11"/>
    <col min="9" max="9" width="11.42578125" customWidth="1"/>
    <col min="10" max="10" width="12.7109375" customWidth="1"/>
  </cols>
  <sheetData>
    <row r="1" spans="1:16">
      <c r="A1" s="52" t="s">
        <v>39</v>
      </c>
      <c r="B1" s="52"/>
      <c r="C1" s="53"/>
      <c r="D1" s="49"/>
      <c r="E1" s="51" t="s">
        <v>40</v>
      </c>
      <c r="F1" s="52"/>
      <c r="G1" s="53"/>
      <c r="H1" s="50"/>
      <c r="I1" s="36" t="s">
        <v>41</v>
      </c>
      <c r="J1" s="36"/>
    </row>
    <row r="2" spans="1:16">
      <c r="A2" s="6" t="s">
        <v>42</v>
      </c>
      <c r="B2" s="6" t="s">
        <v>43</v>
      </c>
      <c r="C2" s="6" t="s">
        <v>44</v>
      </c>
      <c r="D2" s="49"/>
      <c r="E2" s="14" t="s">
        <v>45</v>
      </c>
      <c r="F2" s="14" t="s">
        <v>46</v>
      </c>
      <c r="G2" s="14" t="s">
        <v>47</v>
      </c>
      <c r="H2" s="50"/>
      <c r="I2" s="15" t="s">
        <v>48</v>
      </c>
      <c r="J2" s="30" t="s">
        <v>49</v>
      </c>
      <c r="K2" s="16"/>
      <c r="L2" s="17"/>
    </row>
    <row r="3" spans="1:16">
      <c r="A3" s="7" t="s">
        <v>50</v>
      </c>
      <c r="B3" s="29">
        <v>30</v>
      </c>
      <c r="C3" s="29">
        <v>23</v>
      </c>
      <c r="D3" s="49"/>
      <c r="E3" s="29">
        <v>1</v>
      </c>
      <c r="F3" s="29">
        <v>8</v>
      </c>
      <c r="G3" s="29">
        <v>468</v>
      </c>
      <c r="H3" s="50"/>
      <c r="I3" s="18" t="s">
        <v>51</v>
      </c>
      <c r="J3" s="19">
        <v>1375</v>
      </c>
      <c r="K3" s="16"/>
      <c r="L3" s="17"/>
    </row>
    <row r="4" spans="1:16">
      <c r="A4" s="7" t="s">
        <v>52</v>
      </c>
      <c r="B4" s="29">
        <v>50</v>
      </c>
      <c r="C4" s="29">
        <v>54</v>
      </c>
      <c r="D4" s="49"/>
      <c r="E4" s="29">
        <v>2</v>
      </c>
      <c r="F4" s="29">
        <v>6</v>
      </c>
      <c r="G4" s="29">
        <v>384</v>
      </c>
      <c r="H4" s="50"/>
      <c r="I4" s="7" t="s">
        <v>53</v>
      </c>
      <c r="J4" s="19">
        <v>1319</v>
      </c>
      <c r="K4" s="16"/>
      <c r="L4" s="17"/>
    </row>
    <row r="5" spans="1:16">
      <c r="A5" s="7" t="s">
        <v>54</v>
      </c>
      <c r="B5" s="29">
        <v>85</v>
      </c>
      <c r="C5" s="29">
        <v>92</v>
      </c>
      <c r="D5" s="49"/>
      <c r="E5" s="29">
        <v>3</v>
      </c>
      <c r="F5" s="29">
        <v>8</v>
      </c>
      <c r="G5" s="29">
        <v>463</v>
      </c>
      <c r="H5" s="50"/>
      <c r="I5" s="18" t="s">
        <v>55</v>
      </c>
      <c r="J5" s="19">
        <v>1222</v>
      </c>
      <c r="K5" s="16"/>
      <c r="L5" s="17"/>
    </row>
    <row r="6" spans="1:16">
      <c r="A6" s="7" t="s">
        <v>56</v>
      </c>
      <c r="B6" s="29">
        <v>95</v>
      </c>
      <c r="C6" s="29">
        <v>91</v>
      </c>
      <c r="D6" s="49"/>
      <c r="E6" s="29">
        <v>4</v>
      </c>
      <c r="F6" s="29">
        <v>2</v>
      </c>
      <c r="G6" s="29">
        <v>189</v>
      </c>
      <c r="H6" s="50"/>
      <c r="I6" s="7" t="s">
        <v>57</v>
      </c>
      <c r="J6" s="19">
        <v>1328</v>
      </c>
      <c r="K6" s="16"/>
      <c r="L6" s="17"/>
    </row>
    <row r="7" spans="1:16">
      <c r="A7" s="7" t="s">
        <v>58</v>
      </c>
      <c r="B7" s="29">
        <v>60</v>
      </c>
      <c r="C7" s="29">
        <v>63</v>
      </c>
      <c r="D7" s="49"/>
      <c r="E7" s="29">
        <v>5</v>
      </c>
      <c r="F7" s="29">
        <v>10</v>
      </c>
      <c r="G7" s="29">
        <v>542</v>
      </c>
      <c r="H7" s="50"/>
      <c r="I7" s="18" t="s">
        <v>59</v>
      </c>
      <c r="J7" s="19">
        <v>1493</v>
      </c>
      <c r="K7" s="16"/>
      <c r="L7" s="17"/>
    </row>
    <row r="8" spans="1:16">
      <c r="A8" s="7" t="s">
        <v>60</v>
      </c>
      <c r="B8" s="29">
        <v>45</v>
      </c>
      <c r="C8" s="29">
        <v>42</v>
      </c>
      <c r="D8" s="49"/>
      <c r="E8" s="29">
        <v>6</v>
      </c>
      <c r="F8" s="29">
        <v>4</v>
      </c>
      <c r="G8" s="29">
        <v>299</v>
      </c>
      <c r="H8" s="50"/>
      <c r="I8" s="7" t="s">
        <v>61</v>
      </c>
      <c r="J8" s="19">
        <v>1492</v>
      </c>
      <c r="K8" s="16"/>
      <c r="L8" s="17"/>
    </row>
    <row r="9" spans="1:16">
      <c r="A9" s="5"/>
      <c r="B9" s="5"/>
      <c r="C9" s="5"/>
      <c r="D9" s="5"/>
      <c r="E9" s="29">
        <v>7</v>
      </c>
      <c r="F9" s="29">
        <v>6</v>
      </c>
      <c r="G9" s="29">
        <v>345</v>
      </c>
      <c r="H9" s="50"/>
      <c r="I9" s="18" t="s">
        <v>62</v>
      </c>
      <c r="J9" s="19">
        <v>1489</v>
      </c>
      <c r="K9" s="16"/>
      <c r="L9" s="17"/>
    </row>
    <row r="10" spans="1:16">
      <c r="A10" s="5"/>
      <c r="B10" s="5"/>
      <c r="C10" s="5"/>
      <c r="D10" s="5"/>
      <c r="E10" s="29">
        <v>8</v>
      </c>
      <c r="F10" s="29">
        <v>2</v>
      </c>
      <c r="G10" s="29">
        <v>197</v>
      </c>
      <c r="H10" s="50"/>
      <c r="I10" s="7" t="s">
        <v>63</v>
      </c>
      <c r="J10" s="19">
        <v>1354</v>
      </c>
      <c r="K10" s="16"/>
      <c r="L10" s="17"/>
    </row>
    <row r="11" spans="1:16">
      <c r="A11" s="5"/>
      <c r="B11" s="5"/>
      <c r="C11" s="5"/>
      <c r="D11" s="5"/>
      <c r="E11" s="29">
        <v>9</v>
      </c>
      <c r="F11" s="29">
        <v>4</v>
      </c>
      <c r="G11" s="29">
        <v>293</v>
      </c>
      <c r="H11" s="50"/>
      <c r="I11" s="18" t="s">
        <v>64</v>
      </c>
      <c r="J11" s="1">
        <v>1530</v>
      </c>
      <c r="K11" s="16"/>
      <c r="L11" s="17"/>
    </row>
    <row r="12" spans="1:16">
      <c r="A12" s="5"/>
      <c r="B12" s="5"/>
      <c r="C12" s="5"/>
      <c r="D12" s="5"/>
      <c r="E12" s="29">
        <v>10</v>
      </c>
      <c r="F12" s="29">
        <v>1</v>
      </c>
      <c r="G12" s="29">
        <v>119</v>
      </c>
      <c r="H12" s="50"/>
      <c r="I12" s="7" t="s">
        <v>65</v>
      </c>
      <c r="J12" s="1">
        <v>1483</v>
      </c>
      <c r="K12" s="16"/>
      <c r="L12" s="17"/>
    </row>
    <row r="13" spans="1:16">
      <c r="A13" s="5"/>
      <c r="B13" s="5"/>
      <c r="C13" s="5"/>
      <c r="D13" s="5"/>
      <c r="E13" s="29">
        <v>11</v>
      </c>
      <c r="F13" s="29">
        <v>3</v>
      </c>
      <c r="G13" s="29">
        <v>211</v>
      </c>
      <c r="H13" s="50"/>
      <c r="I13" s="18" t="s">
        <v>66</v>
      </c>
      <c r="J13" s="1">
        <v>1450</v>
      </c>
      <c r="K13" s="16"/>
      <c r="L13" s="17"/>
    </row>
    <row r="14" spans="1:16">
      <c r="A14" s="5"/>
      <c r="B14" s="5"/>
      <c r="C14" s="5"/>
      <c r="D14" s="5"/>
      <c r="E14" s="29">
        <v>12</v>
      </c>
      <c r="F14" s="29">
        <v>9</v>
      </c>
      <c r="G14" s="29">
        <v>479</v>
      </c>
      <c r="H14" s="50"/>
      <c r="I14" s="7" t="s">
        <v>67</v>
      </c>
      <c r="J14" s="1">
        <v>1495</v>
      </c>
      <c r="K14" s="16"/>
      <c r="L14" s="17"/>
    </row>
    <row r="15" spans="1:16">
      <c r="A15" s="5"/>
      <c r="B15" s="5"/>
      <c r="C15" s="5"/>
      <c r="D15" s="5"/>
      <c r="E15" s="29">
        <v>13</v>
      </c>
      <c r="F15" s="29">
        <v>7</v>
      </c>
      <c r="G15" s="29">
        <v>430</v>
      </c>
      <c r="H15" s="50"/>
      <c r="I15" s="18" t="s">
        <v>51</v>
      </c>
      <c r="J15" s="1">
        <v>1545</v>
      </c>
      <c r="K15" s="16"/>
      <c r="L15" s="17"/>
      <c r="P15" s="20"/>
    </row>
    <row r="16" spans="1:16">
      <c r="A16" s="5"/>
      <c r="B16" s="5"/>
      <c r="C16" s="5"/>
      <c r="D16" s="5"/>
      <c r="E16" s="29">
        <v>14</v>
      </c>
      <c r="F16" s="29">
        <v>7</v>
      </c>
      <c r="G16" s="29">
        <v>404</v>
      </c>
      <c r="H16" s="50"/>
      <c r="I16" s="7" t="s">
        <v>53</v>
      </c>
      <c r="J16" s="1">
        <v>1454</v>
      </c>
      <c r="K16" s="16"/>
      <c r="L16" s="17"/>
      <c r="P16" s="20"/>
    </row>
    <row r="17" spans="1:16">
      <c r="A17" s="5"/>
      <c r="B17" s="5"/>
      <c r="C17" s="5"/>
      <c r="D17" s="5"/>
      <c r="E17" s="29">
        <v>15</v>
      </c>
      <c r="F17" s="29">
        <v>6</v>
      </c>
      <c r="G17" s="29">
        <v>359</v>
      </c>
      <c r="H17" s="50"/>
      <c r="I17" s="18" t="s">
        <v>55</v>
      </c>
      <c r="J17" s="1">
        <v>1322</v>
      </c>
      <c r="K17" s="16"/>
      <c r="L17" s="17"/>
      <c r="P17" s="20"/>
    </row>
    <row r="18" spans="1:16">
      <c r="A18" s="5"/>
      <c r="B18" s="5"/>
      <c r="C18" s="5"/>
      <c r="D18" s="5"/>
      <c r="E18" s="29">
        <v>16</v>
      </c>
      <c r="F18" s="29">
        <v>10</v>
      </c>
      <c r="G18" s="29">
        <v>544</v>
      </c>
      <c r="H18" s="50"/>
      <c r="I18" s="7" t="s">
        <v>57</v>
      </c>
      <c r="J18" s="1">
        <v>1492</v>
      </c>
      <c r="K18" s="16"/>
      <c r="L18" s="17"/>
      <c r="P18" s="20"/>
    </row>
    <row r="19" spans="1:16">
      <c r="A19" s="5"/>
      <c r="B19" s="5"/>
      <c r="C19" s="5"/>
      <c r="D19" s="5"/>
      <c r="E19" s="29">
        <v>17</v>
      </c>
      <c r="F19" s="29">
        <v>9</v>
      </c>
      <c r="G19" s="29">
        <v>522</v>
      </c>
      <c r="H19" s="50"/>
      <c r="I19" s="18" t="s">
        <v>59</v>
      </c>
      <c r="J19" s="1">
        <v>1678</v>
      </c>
      <c r="K19" s="16"/>
      <c r="L19" s="17"/>
      <c r="P19" s="20"/>
    </row>
    <row r="20" spans="1:16">
      <c r="A20" s="5"/>
      <c r="B20" s="5"/>
      <c r="C20" s="5"/>
      <c r="D20" s="5"/>
      <c r="E20" s="29">
        <v>18</v>
      </c>
      <c r="F20" s="29">
        <v>5</v>
      </c>
      <c r="G20" s="29">
        <v>327</v>
      </c>
      <c r="H20" s="50"/>
      <c r="I20" s="7" t="s">
        <v>61</v>
      </c>
      <c r="J20" s="1">
        <v>1645</v>
      </c>
      <c r="K20" s="16"/>
      <c r="L20" s="17"/>
      <c r="P20" s="20"/>
    </row>
    <row r="21" spans="1:16">
      <c r="A21" s="5"/>
      <c r="B21" s="5"/>
      <c r="C21" s="5"/>
      <c r="D21" s="5"/>
      <c r="E21" s="29">
        <v>19</v>
      </c>
      <c r="F21" s="29">
        <v>6</v>
      </c>
      <c r="G21" s="29">
        <v>353</v>
      </c>
      <c r="H21" s="50"/>
      <c r="I21" s="18" t="s">
        <v>62</v>
      </c>
      <c r="J21" s="1">
        <v>1580</v>
      </c>
      <c r="K21" s="16"/>
      <c r="L21" s="17"/>
      <c r="P21" s="20"/>
    </row>
    <row r="22" spans="1:16">
      <c r="A22" s="5"/>
      <c r="B22" s="5"/>
      <c r="C22" s="5"/>
      <c r="D22" s="5"/>
      <c r="E22" s="29">
        <v>20</v>
      </c>
      <c r="F22" s="29">
        <v>7</v>
      </c>
      <c r="G22" s="29">
        <v>405</v>
      </c>
      <c r="H22" s="50"/>
      <c r="I22" s="7" t="s">
        <v>63</v>
      </c>
      <c r="J22" s="1">
        <v>1493</v>
      </c>
      <c r="K22" s="16"/>
      <c r="L22" s="17"/>
      <c r="P22" s="20"/>
    </row>
    <row r="23" spans="1:16">
      <c r="A23" s="5"/>
      <c r="B23" s="5"/>
      <c r="C23" s="5"/>
      <c r="D23" s="5"/>
      <c r="E23" s="29">
        <v>21</v>
      </c>
      <c r="F23" s="29">
        <v>4</v>
      </c>
      <c r="G23" s="29">
        <v>289</v>
      </c>
      <c r="H23" s="50"/>
      <c r="I23" s="18" t="s">
        <v>64</v>
      </c>
      <c r="J23" s="1">
        <v>1719</v>
      </c>
      <c r="K23" s="16"/>
      <c r="L23" s="17"/>
      <c r="P23" s="20"/>
    </row>
    <row r="24" spans="1:16">
      <c r="A24" s="5"/>
      <c r="B24" s="5"/>
      <c r="C24" s="5"/>
      <c r="D24" s="5"/>
      <c r="E24" s="29">
        <v>22</v>
      </c>
      <c r="F24" s="29">
        <v>7</v>
      </c>
      <c r="G24" s="29">
        <v>386</v>
      </c>
      <c r="H24" s="50"/>
      <c r="I24" s="7" t="s">
        <v>65</v>
      </c>
      <c r="J24" s="1">
        <v>1573</v>
      </c>
      <c r="K24" s="16"/>
      <c r="L24" s="17"/>
      <c r="P24" s="20"/>
    </row>
    <row r="25" spans="1:16">
      <c r="A25" s="5"/>
      <c r="B25" s="5"/>
      <c r="C25" s="5"/>
      <c r="D25" s="5"/>
      <c r="E25" s="29">
        <v>23</v>
      </c>
      <c r="F25" s="29">
        <v>7</v>
      </c>
      <c r="G25" s="29">
        <v>403</v>
      </c>
      <c r="H25" s="50"/>
      <c r="I25" s="18" t="s">
        <v>66</v>
      </c>
      <c r="J25" s="1">
        <v>1629</v>
      </c>
      <c r="K25" s="16"/>
      <c r="L25" s="17"/>
      <c r="P25" s="20"/>
    </row>
    <row r="26" spans="1:16">
      <c r="A26" s="5"/>
      <c r="B26" s="5"/>
      <c r="C26" s="5"/>
      <c r="D26" s="5"/>
      <c r="E26" s="29">
        <v>24</v>
      </c>
      <c r="F26" s="29">
        <v>1</v>
      </c>
      <c r="G26" s="29">
        <v>146</v>
      </c>
      <c r="H26" s="50"/>
      <c r="I26" s="7" t="s">
        <v>67</v>
      </c>
      <c r="J26" s="1">
        <v>1680</v>
      </c>
      <c r="P26" s="20"/>
    </row>
    <row r="27" spans="1:16">
      <c r="A27" s="5"/>
      <c r="B27" s="5"/>
      <c r="C27" s="5"/>
      <c r="D27" s="5"/>
      <c r="E27" s="29">
        <v>25</v>
      </c>
      <c r="F27" s="29">
        <v>7</v>
      </c>
      <c r="G27" s="29">
        <v>416</v>
      </c>
      <c r="H27" s="50"/>
      <c r="I27" s="11"/>
    </row>
    <row r="28" spans="1:16">
      <c r="A28" s="5"/>
      <c r="B28" s="5"/>
      <c r="C28" s="5"/>
      <c r="D28" s="5"/>
      <c r="E28" s="29">
        <v>26</v>
      </c>
      <c r="F28" s="29">
        <v>9</v>
      </c>
      <c r="G28" s="29">
        <v>485</v>
      </c>
      <c r="H28" s="50"/>
      <c r="I28" s="5"/>
    </row>
    <row r="29" spans="1:16">
      <c r="A29" s="5"/>
      <c r="B29" s="5"/>
      <c r="C29" s="5"/>
      <c r="D29" s="5"/>
      <c r="E29" s="29">
        <v>27</v>
      </c>
      <c r="F29" s="29">
        <v>3</v>
      </c>
      <c r="G29" s="29">
        <v>333</v>
      </c>
      <c r="H29" s="50"/>
      <c r="I29" s="5"/>
    </row>
    <row r="30" spans="1:16">
      <c r="A30" s="5"/>
      <c r="B30" s="5"/>
      <c r="C30" s="5"/>
      <c r="D30" s="5"/>
      <c r="E30" s="29">
        <v>28</v>
      </c>
      <c r="F30" s="29">
        <v>7</v>
      </c>
      <c r="G30" s="29">
        <v>241</v>
      </c>
      <c r="H30" s="50"/>
    </row>
    <row r="31" spans="1:16">
      <c r="A31" s="5"/>
      <c r="B31" s="5"/>
      <c r="C31" s="5"/>
      <c r="D31" s="5"/>
      <c r="E31" s="29">
        <v>29</v>
      </c>
      <c r="F31" s="29">
        <v>2</v>
      </c>
      <c r="G31" s="29">
        <v>391</v>
      </c>
      <c r="H31" s="50"/>
    </row>
    <row r="32" spans="1:16">
      <c r="A32" s="5"/>
      <c r="B32" s="5"/>
      <c r="C32" s="5"/>
      <c r="D32" s="5"/>
      <c r="E32" s="29">
        <v>30</v>
      </c>
      <c r="F32" s="29">
        <v>6</v>
      </c>
      <c r="G32" s="29">
        <v>268</v>
      </c>
      <c r="H32" s="50"/>
    </row>
  </sheetData>
  <mergeCells count="5">
    <mergeCell ref="D1:D8"/>
    <mergeCell ref="H1:H32"/>
    <mergeCell ref="I1:J1"/>
    <mergeCell ref="E1:G1"/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8F2D86927094FB725CCED44C41431" ma:contentTypeVersion="5" ma:contentTypeDescription="Create a new document." ma:contentTypeScope="" ma:versionID="94a7a2d6c7baadb1a45046ece88c65fe">
  <xsd:schema xmlns:xsd="http://www.w3.org/2001/XMLSchema" xmlns:xs="http://www.w3.org/2001/XMLSchema" xmlns:p="http://schemas.microsoft.com/office/2006/metadata/properties" xmlns:ns2="c3da832f-3ecf-443d-91e7-99457f1877f8" xmlns:ns3="b06b1bca-4aad-41ab-bd2f-6e8d6f0c1215" targetNamespace="http://schemas.microsoft.com/office/2006/metadata/properties" ma:root="true" ma:fieldsID="908bdf191e91642097ca815407d2b3a2" ns2:_="" ns3:_="">
    <xsd:import namespace="c3da832f-3ecf-443d-91e7-99457f1877f8"/>
    <xsd:import namespace="b06b1bca-4aad-41ab-bd2f-6e8d6f0c12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a832f-3ecf-443d-91e7-99457f187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b1bca-4aad-41ab-bd2f-6e8d6f0c121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CCD866-7FFC-48F9-8646-EC8DC009C0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7A51E7-A5F3-4EE6-9055-56F968431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da832f-3ecf-443d-91e7-99457f1877f8"/>
    <ds:schemaRef ds:uri="b06b1bca-4aad-41ab-bd2f-6e8d6f0c1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2684B2-EDBC-4B8A-89E0-E09D79581D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 2</vt:lpstr>
      <vt:lpstr>Week 3</vt:lpstr>
      <vt:lpstr>Week 4</vt:lpstr>
      <vt:lpstr>Week 5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Apollo Group User</dc:creator>
  <cp:lastModifiedBy>Expertsmind</cp:lastModifiedBy>
  <cp:revision/>
  <dcterms:created xsi:type="dcterms:W3CDTF">2017-10-24T20:54:36Z</dcterms:created>
  <dcterms:modified xsi:type="dcterms:W3CDTF">2018-07-12T05:56:25Z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0x0101007398F2D86927094FB725CCED44C41431</vt:lpwstr>
  </property>
</Properties>
</file>